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<sst xmlns="http://schemas.openxmlformats.org/spreadsheetml/2006/main" count="1022" uniqueCount="219">
  <si>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</si>
  <si>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</si>
  <si>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</si>
  <si>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</si>
  <si>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</si>
  <si>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</si>
  <si>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</si>
  <si>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</si>
  <si>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</si>
  <si>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</si>
  <si>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</si>
  <si>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</si>
  <si>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</si>
  <si>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</si>
  <si>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</si>
  <si>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</si>
  <si>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</si>
  <si>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</si>
  <si>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</si>
  <si>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</si>
  <si>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</si>
  <si>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</si>
  <si>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</si>
  <si>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</si>
  <si>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</si>
  <si>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</si>
  <si>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</si>
  <si>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</si>
  <si>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</si>
  <si>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</si>
  <si>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</si>
  <si>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</si>
  <si>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</si>
  <si>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</si>
  <si>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</si>
  <si>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</si>
  <si>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</si>
  <si>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</si>
  <si>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</si>
  <si>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</si>
  <si>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</si>
  <si>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</si>
  <si>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</si>
  <si>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</si>
  <si>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</si>
  <si>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</si>
  <si>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</si>
  <si>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</si>
  <si>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</si>
  <si>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</si>
  <si>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</si>
  <si>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</si>
  <si>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</si>
  <si>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</si>
  <si>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</si>
  <si>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อบต.บางมะเดื่อ</t>
  </si>
  <si>
    <t>พุนพิน</t>
  </si>
  <si>
    <t>สุราษฎร์ธานี</t>
  </si>
  <si>
    <t>มหาดไทย</t>
  </si>
  <si>
    <t>สิ้นสุดระยะสัญญา</t>
  </si>
  <si>
    <t>วิธีประกาศเชิญชวนทั่วไป</t>
  </si>
  <si>
    <t>หจก.มงคลชัย 888 การโยธา</t>
  </si>
  <si>
    <t>67109315352</t>
  </si>
  <si>
    <t>จัดซื้อรถบรรทุกขยะ ขนาด 6 ตัน 6 ล้อ ปริมาตรกระบอกสูบ ไม่ต่ำกว่า 6,000 ซีซี หรือกำลังเครื่องยนต์สูงสุด ไม่ต่ำกว่า 170 กิโลวัตต์ แบบอัดท้าย</t>
  </si>
  <si>
    <t>เงินอุดหนุนเฉพาะกิจ</t>
  </si>
  <si>
    <t>อยู่ระหว่างระยะสัญญา</t>
  </si>
  <si>
    <t>67109317237</t>
  </si>
  <si>
    <t>โครงการบุกเบิกถนนสายสระน้ำหนองขอน - รร.บ้านท่าม่วง หมู่ที่ 3 บ้านท่าม่วง</t>
  </si>
  <si>
    <t>วิธีเฉพาะเจาะจง</t>
  </si>
  <si>
    <t>บจก.ชนาธิป 2014 การโยธา</t>
  </si>
  <si>
    <t>โครงการบุกเบิกถนนสายถ้ำเม่น 7 - ห้วยคู หมู่ที่ 7 บ้านถ้ำเม่น</t>
  </si>
  <si>
    <t>68019341468</t>
  </si>
  <si>
    <t>โครงการบุกเบิกถนนสายสระบัว หมู่ที่ 5 บ้านห้วยมุด</t>
  </si>
  <si>
    <t>68029372375</t>
  </si>
  <si>
    <t>68019340719</t>
  </si>
  <si>
    <t>ร้านโง่วซ่งหลี เฟอร์นิเจอร์ (2001)</t>
  </si>
  <si>
    <t xml:space="preserve"> </t>
  </si>
  <si>
    <t>องค์การบริหารส่วนตำบล</t>
  </si>
  <si>
    <t>โครงการก่อสร้างถนนคอนกรีตเสริมเหล็กสายราษฎร์บำรุง - ห้วยเหรง หมู่ที่ 4 บ้านศรีปทุมวัลย์</t>
  </si>
  <si>
    <t>โครงการก่อสร้างถนนคอนกรีตเสริมเหล็กสายห้วยท่อม หมู่ที่ 4 บ้านศรีปทุมวัลย์</t>
  </si>
  <si>
    <t>หจก.พงศพัฎฐ์ คอนสตรัคชั่น</t>
  </si>
  <si>
    <t>โครงการก่อสร้างศาลาอเนกประสงค์ หมู่ที่ 6 บ้านแหลมเศียร</t>
  </si>
  <si>
    <t>ยังไม่ได้ลงนามในสัญญา</t>
  </si>
  <si>
    <t xml:space="preserve"> -</t>
  </si>
  <si>
    <t>โครงการวางท่อเมนประปา หมู่ที่ 7 บ้านถ้ำเม่น</t>
  </si>
  <si>
    <t>โครงการปรับปรุงถนนลาดยางผิวจราจรแอสฟัลท์ติกคอนกรีต รหัสทางหลวงท้องถิ่น สฎ.ถ.98-002 สายวัดบางมะเดื่อ หมู่ที่ 2 ตำบลบางมะเดื่อ อำเภอพุนพิน จังหวัดสุราษฎร์ธานี</t>
  </si>
  <si>
    <t>โครงการบุกเบิกถนนสายศรีปทุมวัลย์ - สายราษฎร์อุทิศ หมู่ที่ 4 บ้านศรีปทุมวัลย์</t>
  </si>
  <si>
    <t>เงินสะสม</t>
  </si>
  <si>
    <t>โครงการปรับปรุงท่อเมนประปาถนนสายโรงเหล้า - ถ้ำสิงขร หมู่ที่ 2 บ้านบางมะเดื่อ</t>
  </si>
  <si>
    <t>โครงการบุกเบิกถนนสายบนควน หมู่ที่ 2 เชื่อมต่อสายข้าง สภ.บางมะเดื่อ หมู่ที่ 1 บ้านบางบาน</t>
  </si>
  <si>
    <t>โครงการขยายไหล่ทางถนนคอนกรีตเสริมเหล็กสาย กฒ.25 - รร.บ้านท่าม่วง หมู่ที่ 3 บ้านท่าม่วง</t>
  </si>
  <si>
    <t>โครงการก่อสร้างถนนคอนกรีตเสริมเหล็กสายคลองส่งน้ำ หมู่ที่ 1 บ้านบางบาน</t>
  </si>
  <si>
    <t>โครงการก่อสร้างถนนคอนกรีตเสริมเหล็กสายบนควน หมู่ที่ 1 บ้านบางบาน</t>
  </si>
  <si>
    <t>โครงการก่อสร้างถนนคอนกรีตเสริมเหล็กสายสว่างวงศ์ หมู่ที่ 5 บ้านห้วยมุด</t>
  </si>
  <si>
    <t>โครงการก่อสร้างถนนคอนกรีตเสริมเหล็กสายหนองจิก หมู่ที่ 2 บ้านบางมะเดื่อ</t>
  </si>
  <si>
    <t>โครงการบุกเบิกถนนสายห้วยลึก หมู่ที่ 5 บ้านห้วยมุด เชื่อมต่อสายถ้ำเม่น 6 หมู่ที่ 7 บ้านถ้ำเม่น</t>
  </si>
  <si>
    <t>โครงการปรับปรุงถนนลาดยางผิวจราจรแอสฟัลท์ติกคอนกรีต รหัสทางหลวงท้องถิ่น สฎ.ถ.98-006 สายบ้านแหลมเศียร หมู่ที่ 6 ตำบลบางมะเดื่อ อำเภอพุนพิน จังหวัดสุราษฎร์ธานี</t>
  </si>
  <si>
    <t>โครงการก่อสร้างคูระบายน้ำบ้านแหลมเศียร หมู่ที่ 6 บ้านแหลมเศียร</t>
  </si>
  <si>
    <t>โครงการก่อสร้างถนนคอนกรีตเสริมเหล็กสายต้นม่วง - บ้านหารยาว (ตอนที่ 3) หมู่ที่ 3 บ้านท่าม่วง</t>
  </si>
  <si>
    <t>โครงการขุดเจาะบ่อบาดาล หมู่ที่ 7 บ้านถ้ำเม่น</t>
  </si>
  <si>
    <t>โครงการก่อสร้างถนนคอนกรีตเสริมเหล็กสายชุมแสง หมู่ที่ 5 บ้านห้วยมุด</t>
  </si>
  <si>
    <t>หจก.พีเค คอนสตรัคชั่นแอนด์กลาสสุราษฎร์ธานี</t>
  </si>
  <si>
    <t>โครงการก่อสร้างถนนคอนกรีตเสริมเหล็กสายหนองจิก 2 หมู่ที่ 2 บ้านบางมะเดื่อ</t>
  </si>
  <si>
    <t xml:space="preserve">โครงการบุกเบิกถนนบนควน หมู่ที่ 1 บ้านบางบาน เชื่อมต่อตำบลท่าโรงช้าง </t>
  </si>
  <si>
    <t>โครงการปรับปรุงศาลาอเนกประสงค์ หมู่ที่ 5 บ้านห้วยมุด</t>
  </si>
  <si>
    <t>โครงการก่อสร้างอ่างล้างมือสำหรับเด็กศูนย์พัฒนาเด็กเล็กบ้านท่าม่วง</t>
  </si>
  <si>
    <t>โต๊ะนักเรียนพร้อมเก้าอี้</t>
  </si>
  <si>
    <t>เครื่องคอมพิวเตอร์ สำหรับงานประมวลผล แบบที่ 1 (จอแสดงภาพขนาดไม่น้อยกว่า 19 นิ้ว)</t>
  </si>
  <si>
    <t>โทรทัศน์ แอล อีดี (LED TV) แบบ Smart TV ระดับความละเอียดจอภาพ 3840 x 2160 พิกเซล ขนาด 43 นิ้ว</t>
  </si>
  <si>
    <t>แท่นยืนบรรยาย (โพเดียม)</t>
  </si>
  <si>
    <t>68039126060</t>
  </si>
  <si>
    <t>โต๊ะทานข้าว สำหรับเด็ก</t>
  </si>
  <si>
    <t xml:space="preserve">เครื่องพิมพ์แบบฉีดหมึกพร้อมติดตั้งถังหมึกพิมพ์ (Ink Tank Printer) </t>
  </si>
  <si>
    <t>ตู้กดน้ำเย็น</t>
  </si>
  <si>
    <t>โต๊ะวางคอมพิวเตอร์พร้อมเก้าอี้</t>
  </si>
  <si>
    <t>ตู้เย็น</t>
  </si>
  <si>
    <t>ชั้นวางแฟ้มตั้ง 2 ชั้น</t>
  </si>
  <si>
    <t>เครื่องสำรองไฟฟ้า</t>
  </si>
  <si>
    <t>จ้างกำจัดขยะ</t>
  </si>
  <si>
    <t>67099703158</t>
  </si>
  <si>
    <t>เช่าเครื่องถ่ายเอกสาร</t>
  </si>
  <si>
    <t>เทียนโชค เซอร์วิส</t>
  </si>
  <si>
    <t>67099697662</t>
  </si>
  <si>
    <t>จ้างเหมาบริการบุคคลปฏิบัติงานแผนที่และทะเบียนทรัพย์สิน</t>
  </si>
  <si>
    <t>น.ส.เยาวดี  แสนวงศ์</t>
  </si>
  <si>
    <t>67099686437</t>
  </si>
  <si>
    <t>จ้างเหมาขนขยะ</t>
  </si>
  <si>
    <t>บริษัท เก็บขยะ 2019 จำกัด</t>
  </si>
  <si>
    <t>บจก.เอสอาร์ที พาวเวอร์กรีน จำกัด</t>
  </si>
  <si>
    <t>67099711155</t>
  </si>
  <si>
    <t>จ้างตัดหญ้าพร้อมตกแต่งพุ่มไม้ บริเวณที่ทำการ อบต.</t>
  </si>
  <si>
    <t>นายหาญณรงค์  อาวุธ</t>
  </si>
  <si>
    <t>67109117462</t>
  </si>
  <si>
    <t>จ้างเหมาบริการครูสอนเด็ก ศพด.บ้านท่าม่วง</t>
  </si>
  <si>
    <t>นางกุศล  บุญญานุกูล</t>
  </si>
  <si>
    <t>67109349677</t>
  </si>
  <si>
    <t>จ้างเหมาบริการครูสอนเด็ก ศพด.บ้านห้วยมุด</t>
  </si>
  <si>
    <t>นางทิพารัตน์  จงจิตร</t>
  </si>
  <si>
    <t>67109349250</t>
  </si>
  <si>
    <t>จ้างเหมาผู้ดูแลเด็ก ศพด.บ้านศรีปทุมวัลย์</t>
  </si>
  <si>
    <t>น.ส.ปทิตตา  เกื้อด้วง</t>
  </si>
  <si>
    <t>67109349512</t>
  </si>
  <si>
    <t>คิดลายโฆษณา</t>
  </si>
  <si>
    <t>67119082708</t>
  </si>
  <si>
    <t>จ้างพิมพ์ป้ายไวนิลประชาสัมพันธ์โครงการสืบสานงานประเพณีวันลอยกระทง</t>
  </si>
  <si>
    <t>นางทิพย์วรรณ  สุดสิน</t>
  </si>
  <si>
    <t>67119148136</t>
  </si>
  <si>
    <t>เช่าเวที เครื่องเสียง และระบบไฟบนเวที โครงการสืบสานงานประเพณีวันลอยกระทง</t>
  </si>
  <si>
    <t>จ้างตกแต่งสถานที่ โครงการสืบสานงานประเพณีวันลอยกระทง</t>
  </si>
  <si>
    <t>นายอุดมศิลป์  สังข์ทอง</t>
  </si>
  <si>
    <t>67119147913</t>
  </si>
  <si>
    <t>เช่าเต็นท์ โต๊ะ เก้าอี้ โครงการสืบสานงานประเพณีวันลอยกระทง</t>
  </si>
  <si>
    <t>68019204029</t>
  </si>
  <si>
    <t>จ้างซ่อมครุภัณฑ์คอมพิวเตอร์ (หน้าจอ) กองคลัง</t>
  </si>
  <si>
    <t>ร้านสปีด คอมพิวเตอร์</t>
  </si>
  <si>
    <t>67119093777</t>
  </si>
  <si>
    <t>67119147693</t>
  </si>
  <si>
    <t>67119126413</t>
  </si>
  <si>
    <t>จ้างซ่อมครุภัณฑ์คอมพิวเตอร์  ศพด.บางประชาภิบาล</t>
  </si>
  <si>
    <t>67119176261</t>
  </si>
  <si>
    <t>จ้างตัดหญ้า ศพด.บ้านท่าม่วง</t>
  </si>
  <si>
    <t>นายสุนทร  ไทยปาน</t>
  </si>
  <si>
    <t>67119176870</t>
  </si>
  <si>
    <t>จ้างเหมาตัดหญ้า ที่ทำการ อบต.</t>
  </si>
  <si>
    <t>67129162993</t>
  </si>
  <si>
    <t>จ้างซ่อมแซมบำรุงรักษารถดับเพลิง</t>
  </si>
  <si>
    <t>ร้านวิสุทธ์ไดนาโม</t>
  </si>
  <si>
    <t>67129215356</t>
  </si>
  <si>
    <t>จ้างตกแต่งสถานที่จัดตั้งด่านชุมชนในช่วงเทศกาลปีใหม่ พ.ศ.2568</t>
  </si>
  <si>
    <t>จ้างจัดทำสื่อประชาสัมพันธ์ (ปฎิทินปี พ.ศ.2568</t>
  </si>
  <si>
    <t>บจก.อุดมลาภ การพิมพ์</t>
  </si>
  <si>
    <t>67129306074</t>
  </si>
  <si>
    <t>68019116700</t>
  </si>
  <si>
    <t>จ้างเหมาจัดทำป้ายภาษี ปี พ.ศ.2568</t>
  </si>
  <si>
    <t>TP กราฟฟิก</t>
  </si>
  <si>
    <t>จ้างพิมพ์ป้ายไวนิลรับสมัครเรียน ศพด.</t>
  </si>
  <si>
    <t>68029065314</t>
  </si>
  <si>
    <t xml:space="preserve">จ้างซ่อมแซมและบำรุงรักษาเครื่องคอมพิวเตอร์ </t>
  </si>
  <si>
    <t>68029170015</t>
  </si>
  <si>
    <t>จ้างตัดหญ้า บริเวณที่ทำการ อบต.</t>
  </si>
  <si>
    <t>68029157366</t>
  </si>
  <si>
    <t>68029168864</t>
  </si>
  <si>
    <t>จ้างซ่อมเครื่องปรับอากาศ กองช่าง</t>
  </si>
  <si>
    <t>ร้านศักดิ์ศิลป์ เครื่องเย็น</t>
  </si>
  <si>
    <t>68029478677</t>
  </si>
  <si>
    <t>จ้างซ่อมเครื่องปรับอากาศ สำนักปลัด</t>
  </si>
  <si>
    <t>68039043689</t>
  </si>
  <si>
    <t>จ้างซ่อมครุภัณฑ์เครื่องคอมพิวเตอร์ ศพด.บ้านท่าม่วง</t>
  </si>
  <si>
    <t>68039084154</t>
  </si>
  <si>
    <t>68039410966</t>
  </si>
  <si>
    <t>68039529098</t>
  </si>
  <si>
    <t>68039517079</t>
  </si>
  <si>
    <t>จัดซื้อวัสดุงานบ้านงานครัว (สป.)</t>
  </si>
  <si>
    <t>68039097624</t>
  </si>
  <si>
    <t>จัดซื้อวัสดุสำนักงาน (สป.)</t>
  </si>
  <si>
    <t>จัดซื้อวัสดุไฟฟ้าและวิทยุ (ศพด.)</t>
  </si>
  <si>
    <t>68039315480</t>
  </si>
  <si>
    <t>จัดซื้อวัสดุการเกษตร (ศพด.)</t>
  </si>
  <si>
    <t>68039367713</t>
  </si>
  <si>
    <t>จัดซื้อวัสดุวิทยาศาสตร์หรือการแพทย์ (ศพด.)</t>
  </si>
  <si>
    <t>68039327165</t>
  </si>
  <si>
    <t>จัดซื้อวัสดุงานบ้านงานครัว (ศพด.)</t>
  </si>
  <si>
    <t>68039136016</t>
  </si>
  <si>
    <t>จัดซื้อวัสดุคอมพิวเตอร์ (ศพด.)</t>
  </si>
  <si>
    <t>68039368504</t>
  </si>
  <si>
    <t>จัดซื้อวัคซีนโรคพิษสุนัขบ้า</t>
  </si>
  <si>
    <t>สุราษฎร์ฟาร์มชอพ</t>
  </si>
  <si>
    <t>68039400074</t>
  </si>
  <si>
    <t>จัดซื้อน้ำมันเชื้อเพลิงและหล่อลื่น</t>
  </si>
  <si>
    <t>บจก.เอส.พี.ที.ปิโตรเลียม</t>
  </si>
  <si>
    <t>รายการจัดซื้อจัดจ้าง ลำดับที่ 1 - 41 งบลงทุน</t>
  </si>
  <si>
    <t>รายการจัดซื้อจัดจ้าง ลำดับที่ 42 - 83 งบรายจ่ายประเภทอื่น</t>
  </si>
  <si>
    <t>รายการจัดซื้อจัดจ้าง จำนวน 83 รายการ เป็นรายการจัดซื้อจัดจ้างทั้งหมดในปีงบประมาณ พ.ศ.2568 ณ วันที่ 31 มีนาคม  2568</t>
  </si>
  <si>
    <t>งบประมาณของหน่วยงาน</t>
  </si>
  <si>
    <t>68029373284</t>
  </si>
  <si>
    <t>เนื่องจากไม่ได้ดำเนินการในระบบ e-GP ตามหนังสือกรมบัญชีกลาง ด่วนที่สุด ที่ กค 0405.4/ว322 ลงวันที่ 24 สิงหาคม 2560 เนื่องจากเป็นการจัดซื้อน้ำมันเชื้อเพลิงไม่ถึง 10,000 ลิตร และไม่มีภาชนะเก็บรักษาน้ำมันเชื้อเพลิง</t>
  </si>
  <si>
    <t>เนื่องจากไม่ได้ดำเนินการในระบบ e-GP ตามหนังสือกรมบัญชีกลาง ด่วนที่สุด ที่ กค 0405.4/ว322 ลงวันที่ 24 สิงหาคม 2560 เนื่องจากการจัดซื้อจัดจ้างราชการส่วนท้องถิ่น วงเงินการจัดซื้อจัดจ้างต่ำกว่า 5,000 บาท</t>
  </si>
  <si>
    <t>68039080634</t>
  </si>
  <si>
    <t>68019341143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</si>
</sst>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2" fontId="1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6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6"/>
    </row>
    <row r="19" spans="1:4" ht="42" x14ac:dyDescent="0.35">
      <c r="A19" s="7" t="s">
        <v>18</v>
      </c>
      <c r="B19" s="10" t="s">
        <v>1</v>
      </c>
      <c r="C19" s="11" t="s">
        <v>32</v>
      </c>
      <c r="D19" s="26"/>
    </row>
    <row r="20" spans="1:4" ht="168" x14ac:dyDescent="0.35">
      <c r="A20" s="7" t="s">
        <v>19</v>
      </c>
      <c r="B20" s="10" t="s">
        <v>2</v>
      </c>
      <c r="C20" s="12" t="s">
        <v>33</v>
      </c>
      <c r="D20" s="26"/>
    </row>
    <row r="21" spans="1:4" ht="168" x14ac:dyDescent="0.35">
      <c r="A21" s="7" t="s">
        <v>20</v>
      </c>
      <c r="B21" s="10" t="s">
        <v>3</v>
      </c>
      <c r="C21" s="12" t="s">
        <v>36</v>
      </c>
      <c r="D21" s="26"/>
    </row>
    <row r="22" spans="1:4" ht="147" x14ac:dyDescent="0.35">
      <c r="A22" s="7" t="s">
        <v>21</v>
      </c>
      <c r="B22" s="10" t="s">
        <v>4</v>
      </c>
      <c r="C22" s="12" t="s">
        <v>40</v>
      </c>
      <c r="D22" s="26"/>
    </row>
    <row r="23" spans="1:4" ht="147" x14ac:dyDescent="0.35">
      <c r="A23" s="7" t="s">
        <v>22</v>
      </c>
      <c r="B23" s="10" t="s">
        <v>5</v>
      </c>
      <c r="C23" s="12" t="s">
        <v>34</v>
      </c>
      <c r="D23" s="26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workbookViewId="0">
      <pane xSplit="1" ySplit="1" topLeftCell="K83" activePane="bottomRight" state="frozen"/>
      <selection pane="topRight" activeCell="B1" sqref="B1"/>
      <selection pane="bottomLeft" activeCell="A2" sqref="A2"/>
      <selection pane="bottomRight" activeCell="P9" sqref="P9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77</v>
      </c>
      <c r="H2" s="19" t="s">
        <v>78</v>
      </c>
      <c r="I2" s="21">
        <v>3140000</v>
      </c>
      <c r="J2" s="19" t="s">
        <v>64</v>
      </c>
      <c r="K2" s="19" t="s">
        <v>59</v>
      </c>
      <c r="L2" s="19" t="s">
        <v>60</v>
      </c>
      <c r="M2" s="21">
        <v>3226019.76</v>
      </c>
      <c r="N2" s="21">
        <v>3128700</v>
      </c>
      <c r="O2" s="19" t="s">
        <v>61</v>
      </c>
      <c r="P2" s="22" t="s">
        <v>62</v>
      </c>
    </row>
    <row r="3" spans="1:16" ht="63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77</v>
      </c>
      <c r="H3" s="19" t="s">
        <v>63</v>
      </c>
      <c r="I3" s="21">
        <v>2500000</v>
      </c>
      <c r="J3" s="19" t="s">
        <v>64</v>
      </c>
      <c r="K3" s="19" t="s">
        <v>82</v>
      </c>
      <c r="L3" s="19" t="s">
        <v>60</v>
      </c>
      <c r="M3" s="21">
        <v>2500000</v>
      </c>
      <c r="N3" s="21" t="s">
        <v>83</v>
      </c>
      <c r="O3" s="19" t="s">
        <v>83</v>
      </c>
      <c r="P3" s="22" t="s">
        <v>83</v>
      </c>
    </row>
    <row r="4" spans="1:16" ht="42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77</v>
      </c>
      <c r="H4" s="19" t="s">
        <v>79</v>
      </c>
      <c r="I4" s="21">
        <v>1197000</v>
      </c>
      <c r="J4" s="19" t="s">
        <v>64</v>
      </c>
      <c r="K4" s="19" t="s">
        <v>59</v>
      </c>
      <c r="L4" s="19" t="s">
        <v>60</v>
      </c>
      <c r="M4" s="21">
        <v>1220801.06</v>
      </c>
      <c r="N4" s="21">
        <v>1190000</v>
      </c>
      <c r="O4" s="19" t="s">
        <v>80</v>
      </c>
      <c r="P4" s="22" t="s">
        <v>66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77</v>
      </c>
      <c r="H5" s="19" t="s">
        <v>81</v>
      </c>
      <c r="I5" s="21">
        <v>900000</v>
      </c>
      <c r="J5" s="19" t="s">
        <v>213</v>
      </c>
      <c r="K5" s="19" t="s">
        <v>82</v>
      </c>
      <c r="L5" s="19"/>
      <c r="M5" s="21" t="s">
        <v>83</v>
      </c>
      <c r="N5" s="21" t="s">
        <v>83</v>
      </c>
      <c r="O5" s="19" t="s">
        <v>83</v>
      </c>
      <c r="P5" s="22" t="s">
        <v>83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77</v>
      </c>
      <c r="H6" s="19" t="s">
        <v>84</v>
      </c>
      <c r="I6" s="21">
        <v>498000</v>
      </c>
      <c r="J6" s="19" t="s">
        <v>213</v>
      </c>
      <c r="K6" s="19" t="s">
        <v>82</v>
      </c>
      <c r="L6" s="19"/>
      <c r="M6" s="21" t="s">
        <v>83</v>
      </c>
      <c r="N6" s="21" t="s">
        <v>83</v>
      </c>
      <c r="O6" s="19" t="s">
        <v>83</v>
      </c>
      <c r="P6" s="22" t="s">
        <v>83</v>
      </c>
    </row>
    <row r="7" spans="1:16" ht="63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77</v>
      </c>
      <c r="H7" s="19" t="s">
        <v>85</v>
      </c>
      <c r="I7" s="21">
        <v>497000</v>
      </c>
      <c r="J7" s="19" t="s">
        <v>213</v>
      </c>
      <c r="K7" s="19" t="s">
        <v>82</v>
      </c>
      <c r="L7" s="19"/>
      <c r="M7" s="21" t="s">
        <v>83</v>
      </c>
      <c r="N7" s="21" t="s">
        <v>83</v>
      </c>
      <c r="O7" s="19" t="s">
        <v>83</v>
      </c>
      <c r="P7" s="22" t="s">
        <v>83</v>
      </c>
    </row>
    <row r="8" spans="1:16" ht="42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77</v>
      </c>
      <c r="H8" s="19" t="s">
        <v>86</v>
      </c>
      <c r="I8" s="21">
        <v>496000</v>
      </c>
      <c r="J8" s="19" t="s">
        <v>87</v>
      </c>
      <c r="K8" s="19" t="s">
        <v>59</v>
      </c>
      <c r="L8" s="19" t="s">
        <v>68</v>
      </c>
      <c r="M8" s="21">
        <v>496064</v>
      </c>
      <c r="N8" s="21">
        <v>496000</v>
      </c>
      <c r="O8" s="19" t="s">
        <v>69</v>
      </c>
      <c r="P8" s="22" t="s">
        <v>71</v>
      </c>
    </row>
    <row r="9" spans="1:16" ht="42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77</v>
      </c>
      <c r="H9" s="19" t="s">
        <v>67</v>
      </c>
      <c r="I9" s="21">
        <v>492000</v>
      </c>
      <c r="J9" s="19" t="s">
        <v>87</v>
      </c>
      <c r="K9" s="19" t="s">
        <v>59</v>
      </c>
      <c r="L9" s="19" t="s">
        <v>68</v>
      </c>
      <c r="M9" s="21">
        <v>492373.74</v>
      </c>
      <c r="N9" s="21">
        <v>492000</v>
      </c>
      <c r="O9" s="19" t="s">
        <v>69</v>
      </c>
      <c r="P9" s="22" t="s">
        <v>214</v>
      </c>
    </row>
    <row r="10" spans="1:16" ht="42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77</v>
      </c>
      <c r="H10" s="19" t="s">
        <v>88</v>
      </c>
      <c r="I10" s="21">
        <v>485000</v>
      </c>
      <c r="J10" s="19" t="s">
        <v>213</v>
      </c>
      <c r="K10" s="19" t="s">
        <v>82</v>
      </c>
      <c r="L10" s="19"/>
      <c r="M10" s="21" t="s">
        <v>83</v>
      </c>
      <c r="N10" s="21" t="s">
        <v>83</v>
      </c>
      <c r="O10" s="19" t="s">
        <v>83</v>
      </c>
      <c r="P10" s="22" t="s">
        <v>83</v>
      </c>
    </row>
    <row r="11" spans="1:16" ht="42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77</v>
      </c>
      <c r="H11" s="19" t="s">
        <v>89</v>
      </c>
      <c r="I11" s="21">
        <v>479000</v>
      </c>
      <c r="J11" s="19" t="s">
        <v>87</v>
      </c>
      <c r="K11" s="19" t="s">
        <v>59</v>
      </c>
      <c r="L11" s="19" t="s">
        <v>68</v>
      </c>
      <c r="M11" s="21">
        <v>479031.35</v>
      </c>
      <c r="N11" s="21">
        <v>479000</v>
      </c>
      <c r="O11" s="19" t="s">
        <v>69</v>
      </c>
      <c r="P11" s="22" t="s">
        <v>218</v>
      </c>
    </row>
    <row r="12" spans="1:16" ht="42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77</v>
      </c>
      <c r="H12" s="19" t="s">
        <v>90</v>
      </c>
      <c r="I12" s="21">
        <v>470000</v>
      </c>
      <c r="J12" s="19" t="s">
        <v>213</v>
      </c>
      <c r="K12" s="19" t="s">
        <v>82</v>
      </c>
      <c r="L12" s="19"/>
      <c r="M12" s="21" t="s">
        <v>83</v>
      </c>
      <c r="N12" s="21" t="s">
        <v>83</v>
      </c>
      <c r="O12" s="19" t="s">
        <v>83</v>
      </c>
      <c r="P12" s="22" t="s">
        <v>83</v>
      </c>
    </row>
    <row r="13" spans="1:16" ht="42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77</v>
      </c>
      <c r="H13" s="19" t="s">
        <v>91</v>
      </c>
      <c r="I13" s="21">
        <v>468000</v>
      </c>
      <c r="J13" s="19" t="s">
        <v>213</v>
      </c>
      <c r="K13" s="19" t="s">
        <v>82</v>
      </c>
      <c r="L13" s="19"/>
      <c r="M13" s="19" t="s">
        <v>83</v>
      </c>
      <c r="N13" s="19" t="s">
        <v>83</v>
      </c>
      <c r="O13" s="19" t="s">
        <v>83</v>
      </c>
      <c r="P13" s="22" t="s">
        <v>83</v>
      </c>
    </row>
    <row r="14" spans="1:16" ht="42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77</v>
      </c>
      <c r="H14" s="19" t="s">
        <v>92</v>
      </c>
      <c r="I14" s="21">
        <v>468000</v>
      </c>
      <c r="J14" s="19" t="s">
        <v>213</v>
      </c>
      <c r="K14" s="19" t="s">
        <v>82</v>
      </c>
      <c r="L14" s="19"/>
      <c r="M14" s="19" t="s">
        <v>83</v>
      </c>
      <c r="N14" s="19" t="s">
        <v>83</v>
      </c>
      <c r="O14" s="19" t="s">
        <v>83</v>
      </c>
      <c r="P14" s="22" t="s">
        <v>83</v>
      </c>
    </row>
    <row r="15" spans="1:16" ht="42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77</v>
      </c>
      <c r="H15" s="19" t="s">
        <v>93</v>
      </c>
      <c r="I15" s="21">
        <v>468000</v>
      </c>
      <c r="J15" s="19" t="s">
        <v>213</v>
      </c>
      <c r="K15" s="19" t="s">
        <v>82</v>
      </c>
      <c r="L15" s="19"/>
      <c r="M15" s="19" t="s">
        <v>83</v>
      </c>
      <c r="N15" s="19" t="s">
        <v>83</v>
      </c>
      <c r="O15" s="19" t="s">
        <v>83</v>
      </c>
      <c r="P15" s="22" t="s">
        <v>83</v>
      </c>
    </row>
    <row r="16" spans="1:16" ht="42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77</v>
      </c>
      <c r="H16" s="19" t="s">
        <v>94</v>
      </c>
      <c r="I16" s="21">
        <v>468000</v>
      </c>
      <c r="J16" s="19" t="s">
        <v>213</v>
      </c>
      <c r="K16" s="19" t="s">
        <v>82</v>
      </c>
      <c r="L16" s="19"/>
      <c r="M16" s="19" t="s">
        <v>83</v>
      </c>
      <c r="N16" s="19" t="s">
        <v>83</v>
      </c>
      <c r="O16" s="19" t="s">
        <v>83</v>
      </c>
      <c r="P16" s="22" t="s">
        <v>83</v>
      </c>
    </row>
    <row r="17" spans="1:16" ht="42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77</v>
      </c>
      <c r="H17" s="19" t="s">
        <v>79</v>
      </c>
      <c r="I17" s="21">
        <v>468000</v>
      </c>
      <c r="J17" s="19" t="s">
        <v>213</v>
      </c>
      <c r="K17" s="19" t="s">
        <v>82</v>
      </c>
      <c r="L17" s="19"/>
      <c r="M17" s="19" t="s">
        <v>83</v>
      </c>
      <c r="N17" s="19" t="s">
        <v>83</v>
      </c>
      <c r="O17" s="19" t="s">
        <v>83</v>
      </c>
      <c r="P17" s="22" t="s">
        <v>83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77</v>
      </c>
      <c r="H18" s="19" t="s">
        <v>70</v>
      </c>
      <c r="I18" s="21">
        <v>468000</v>
      </c>
      <c r="J18" s="19" t="s">
        <v>87</v>
      </c>
      <c r="K18" s="19" t="s">
        <v>59</v>
      </c>
      <c r="L18" s="19" t="s">
        <v>68</v>
      </c>
      <c r="M18" s="24">
        <v>468690.3</v>
      </c>
      <c r="N18" s="19">
        <v>468000</v>
      </c>
      <c r="O18" s="19" t="s">
        <v>69</v>
      </c>
      <c r="P18" s="22" t="s">
        <v>71</v>
      </c>
    </row>
    <row r="19" spans="1:16" ht="42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77</v>
      </c>
      <c r="H19" s="19" t="s">
        <v>72</v>
      </c>
      <c r="I19" s="21">
        <v>461000</v>
      </c>
      <c r="J19" s="19" t="s">
        <v>87</v>
      </c>
      <c r="K19" s="19" t="s">
        <v>59</v>
      </c>
      <c r="L19" s="19" t="s">
        <v>68</v>
      </c>
      <c r="M19" s="19">
        <v>461672.87</v>
      </c>
      <c r="N19" s="19">
        <v>461000</v>
      </c>
      <c r="O19" s="19" t="s">
        <v>101</v>
      </c>
      <c r="P19" s="22" t="s">
        <v>73</v>
      </c>
    </row>
    <row r="20" spans="1:16" ht="42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77</v>
      </c>
      <c r="H20" s="19" t="s">
        <v>95</v>
      </c>
      <c r="I20" s="21">
        <v>457000</v>
      </c>
      <c r="J20" s="19" t="s">
        <v>213</v>
      </c>
      <c r="K20" s="19" t="s">
        <v>82</v>
      </c>
      <c r="L20" s="19"/>
      <c r="M20" s="19" t="s">
        <v>83</v>
      </c>
      <c r="N20" s="19" t="s">
        <v>83</v>
      </c>
      <c r="O20" s="19" t="s">
        <v>83</v>
      </c>
      <c r="P20" s="22" t="s">
        <v>83</v>
      </c>
    </row>
    <row r="21" spans="1:16" ht="63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77</v>
      </c>
      <c r="H21" s="19" t="s">
        <v>96</v>
      </c>
      <c r="I21" s="21">
        <v>440000</v>
      </c>
      <c r="J21" s="19" t="s">
        <v>213</v>
      </c>
      <c r="K21" s="19" t="s">
        <v>82</v>
      </c>
      <c r="L21" s="19"/>
      <c r="M21" s="19" t="s">
        <v>83</v>
      </c>
      <c r="N21" s="19" t="s">
        <v>83</v>
      </c>
      <c r="O21" s="19" t="s">
        <v>83</v>
      </c>
      <c r="P21" s="22" t="s">
        <v>83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77</v>
      </c>
      <c r="H22" s="19" t="s">
        <v>97</v>
      </c>
      <c r="I22" s="21">
        <v>300000</v>
      </c>
      <c r="J22" s="19" t="s">
        <v>213</v>
      </c>
      <c r="K22" s="19" t="s">
        <v>82</v>
      </c>
      <c r="L22" s="19"/>
      <c r="M22" s="19" t="s">
        <v>83</v>
      </c>
      <c r="N22" s="19" t="s">
        <v>83</v>
      </c>
      <c r="O22" s="19" t="s">
        <v>83</v>
      </c>
      <c r="P22" s="22" t="s">
        <v>83</v>
      </c>
    </row>
    <row r="23" spans="1:16" ht="42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77</v>
      </c>
      <c r="H23" s="19" t="s">
        <v>98</v>
      </c>
      <c r="I23" s="21">
        <v>300000</v>
      </c>
      <c r="J23" s="19" t="s">
        <v>213</v>
      </c>
      <c r="K23" s="19" t="s">
        <v>82</v>
      </c>
      <c r="L23" s="19"/>
      <c r="M23" s="19" t="s">
        <v>83</v>
      </c>
      <c r="N23" s="19" t="s">
        <v>83</v>
      </c>
      <c r="O23" s="19" t="s">
        <v>83</v>
      </c>
      <c r="P23" s="22" t="s">
        <v>83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77</v>
      </c>
      <c r="H24" s="19" t="s">
        <v>99</v>
      </c>
      <c r="I24" s="21">
        <v>300000</v>
      </c>
      <c r="J24" s="19" t="s">
        <v>213</v>
      </c>
      <c r="K24" s="19" t="s">
        <v>82</v>
      </c>
      <c r="L24" s="19"/>
      <c r="M24" s="19" t="s">
        <v>83</v>
      </c>
      <c r="N24" s="19" t="s">
        <v>83</v>
      </c>
      <c r="O24" s="19" t="s">
        <v>83</v>
      </c>
      <c r="P24" s="22" t="s">
        <v>83</v>
      </c>
    </row>
    <row r="25" spans="1:16" ht="42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77</v>
      </c>
      <c r="H25" s="19" t="s">
        <v>100</v>
      </c>
      <c r="I25" s="21">
        <v>268000</v>
      </c>
      <c r="J25" s="19" t="s">
        <v>87</v>
      </c>
      <c r="K25" s="19" t="s">
        <v>82</v>
      </c>
      <c r="L25" s="19" t="s">
        <v>68</v>
      </c>
      <c r="M25" s="19">
        <v>268000</v>
      </c>
      <c r="N25" s="19">
        <v>268000</v>
      </c>
      <c r="O25" s="19" t="s">
        <v>83</v>
      </c>
      <c r="P25" s="22" t="s">
        <v>83</v>
      </c>
    </row>
    <row r="26" spans="1:16" ht="42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77</v>
      </c>
      <c r="H26" s="19" t="s">
        <v>102</v>
      </c>
      <c r="I26" s="21">
        <v>257000</v>
      </c>
      <c r="J26" s="19" t="s">
        <v>87</v>
      </c>
      <c r="K26" s="19" t="s">
        <v>82</v>
      </c>
      <c r="L26" s="19" t="s">
        <v>68</v>
      </c>
      <c r="M26" s="21" t="s">
        <v>83</v>
      </c>
      <c r="N26" s="21" t="s">
        <v>83</v>
      </c>
      <c r="O26" s="19" t="s">
        <v>83</v>
      </c>
      <c r="P26" s="22" t="s">
        <v>83</v>
      </c>
    </row>
    <row r="27" spans="1:16" ht="42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77</v>
      </c>
      <c r="H27" s="19" t="s">
        <v>103</v>
      </c>
      <c r="I27" s="21">
        <v>240000</v>
      </c>
      <c r="J27" s="19" t="s">
        <v>87</v>
      </c>
      <c r="K27" s="19" t="s">
        <v>59</v>
      </c>
      <c r="L27" s="19" t="s">
        <v>68</v>
      </c>
      <c r="M27" s="21">
        <v>241608.23</v>
      </c>
      <c r="N27" s="21">
        <v>240000</v>
      </c>
      <c r="O27" s="19" t="s">
        <v>69</v>
      </c>
      <c r="P27" s="22" t="s">
        <v>74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77</v>
      </c>
      <c r="H28" s="19" t="s">
        <v>104</v>
      </c>
      <c r="I28" s="21">
        <v>150000</v>
      </c>
      <c r="J28" s="19" t="s">
        <v>87</v>
      </c>
      <c r="K28" s="19" t="s">
        <v>82</v>
      </c>
      <c r="L28" s="19"/>
      <c r="M28" s="21" t="s">
        <v>83</v>
      </c>
      <c r="N28" s="21" t="s">
        <v>83</v>
      </c>
      <c r="O28" s="19" t="s">
        <v>83</v>
      </c>
      <c r="P28" s="22" t="s">
        <v>83</v>
      </c>
    </row>
    <row r="29" spans="1:16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77</v>
      </c>
      <c r="H29" s="19" t="s">
        <v>105</v>
      </c>
      <c r="I29" s="21">
        <v>70000</v>
      </c>
      <c r="J29" s="19" t="s">
        <v>213</v>
      </c>
      <c r="K29" s="19" t="s">
        <v>82</v>
      </c>
      <c r="L29" s="19"/>
      <c r="M29" s="21" t="s">
        <v>83</v>
      </c>
      <c r="N29" s="21" t="s">
        <v>83</v>
      </c>
      <c r="O29" s="19" t="s">
        <v>83</v>
      </c>
      <c r="P29" s="22" t="s">
        <v>83</v>
      </c>
    </row>
    <row r="30" spans="1:16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77</v>
      </c>
      <c r="H30" s="19" t="s">
        <v>106</v>
      </c>
      <c r="I30" s="21">
        <v>58800</v>
      </c>
      <c r="J30" s="19" t="s">
        <v>213</v>
      </c>
      <c r="K30" s="19" t="s">
        <v>82</v>
      </c>
      <c r="L30" s="19"/>
      <c r="M30" s="21" t="s">
        <v>83</v>
      </c>
      <c r="N30" s="21" t="s">
        <v>83</v>
      </c>
      <c r="O30" s="19" t="s">
        <v>83</v>
      </c>
      <c r="P30" s="22" t="s">
        <v>83</v>
      </c>
    </row>
    <row r="31" spans="1:16" ht="42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77</v>
      </c>
      <c r="H31" s="19" t="s">
        <v>107</v>
      </c>
      <c r="I31" s="21">
        <v>48000</v>
      </c>
      <c r="J31" s="19" t="s">
        <v>213</v>
      </c>
      <c r="K31" s="19" t="s">
        <v>82</v>
      </c>
      <c r="L31" s="19"/>
      <c r="M31" s="21" t="s">
        <v>83</v>
      </c>
      <c r="N31" s="21" t="s">
        <v>83</v>
      </c>
      <c r="O31" s="19" t="s">
        <v>83</v>
      </c>
      <c r="P31" s="22" t="s">
        <v>83</v>
      </c>
    </row>
    <row r="32" spans="1:16" ht="42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77</v>
      </c>
      <c r="H32" s="19" t="s">
        <v>108</v>
      </c>
      <c r="I32" s="21">
        <v>30000</v>
      </c>
      <c r="J32" s="19" t="s">
        <v>213</v>
      </c>
      <c r="K32" s="19" t="s">
        <v>82</v>
      </c>
      <c r="L32" s="19"/>
      <c r="M32" s="21" t="s">
        <v>83</v>
      </c>
      <c r="N32" s="21" t="s">
        <v>83</v>
      </c>
      <c r="O32" s="19" t="s">
        <v>83</v>
      </c>
      <c r="P32" s="22" t="s">
        <v>83</v>
      </c>
    </row>
    <row r="33" spans="1:16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77</v>
      </c>
      <c r="H33" s="19" t="s">
        <v>109</v>
      </c>
      <c r="I33" s="21">
        <v>25000</v>
      </c>
      <c r="J33" s="19" t="s">
        <v>213</v>
      </c>
      <c r="K33" s="19" t="s">
        <v>59</v>
      </c>
      <c r="L33" s="19" t="s">
        <v>68</v>
      </c>
      <c r="M33" s="21">
        <v>22000</v>
      </c>
      <c r="N33" s="21">
        <v>22000</v>
      </c>
      <c r="O33" s="19" t="s">
        <v>75</v>
      </c>
      <c r="P33" s="22" t="s">
        <v>110</v>
      </c>
    </row>
    <row r="34" spans="1:16" ht="42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77</v>
      </c>
      <c r="H34" s="19" t="s">
        <v>107</v>
      </c>
      <c r="I34" s="21">
        <v>24000</v>
      </c>
      <c r="J34" s="19" t="s">
        <v>213</v>
      </c>
      <c r="K34" s="19" t="s">
        <v>82</v>
      </c>
      <c r="L34" s="19"/>
      <c r="M34" s="21" t="s">
        <v>83</v>
      </c>
      <c r="N34" s="21" t="s">
        <v>83</v>
      </c>
      <c r="O34" s="19" t="s">
        <v>83</v>
      </c>
      <c r="P34" s="22" t="s">
        <v>83</v>
      </c>
    </row>
    <row r="35" spans="1:16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77</v>
      </c>
      <c r="H35" s="19" t="s">
        <v>111</v>
      </c>
      <c r="I35" s="21">
        <v>18000</v>
      </c>
      <c r="J35" s="19" t="s">
        <v>213</v>
      </c>
      <c r="K35" s="19" t="s">
        <v>82</v>
      </c>
      <c r="L35" s="19"/>
      <c r="M35" s="21" t="s">
        <v>83</v>
      </c>
      <c r="N35" s="21" t="s">
        <v>83</v>
      </c>
      <c r="O35" s="19" t="s">
        <v>83</v>
      </c>
      <c r="P35" s="22" t="s">
        <v>83</v>
      </c>
    </row>
    <row r="36" spans="1:16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77</v>
      </c>
      <c r="H36" s="19" t="s">
        <v>112</v>
      </c>
      <c r="I36" s="21">
        <v>16400</v>
      </c>
      <c r="J36" s="19" t="s">
        <v>213</v>
      </c>
      <c r="K36" s="19" t="s">
        <v>82</v>
      </c>
      <c r="L36" s="19"/>
      <c r="M36" s="21" t="s">
        <v>83</v>
      </c>
      <c r="N36" s="21" t="s">
        <v>83</v>
      </c>
      <c r="O36" s="19" t="s">
        <v>83</v>
      </c>
      <c r="P36" s="22" t="s">
        <v>83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77</v>
      </c>
      <c r="H37" s="19" t="s">
        <v>113</v>
      </c>
      <c r="I37" s="21">
        <v>15000</v>
      </c>
      <c r="J37" s="19" t="s">
        <v>213</v>
      </c>
      <c r="K37" s="19" t="s">
        <v>82</v>
      </c>
      <c r="L37" s="19"/>
      <c r="M37" s="21" t="s">
        <v>83</v>
      </c>
      <c r="N37" s="21" t="s">
        <v>83</v>
      </c>
      <c r="O37" s="19" t="s">
        <v>83</v>
      </c>
      <c r="P37" s="22" t="s">
        <v>83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77</v>
      </c>
      <c r="H38" s="19" t="s">
        <v>117</v>
      </c>
      <c r="I38" s="21">
        <v>11400</v>
      </c>
      <c r="J38" s="19" t="s">
        <v>213</v>
      </c>
      <c r="K38" s="19" t="s">
        <v>82</v>
      </c>
      <c r="L38" s="19"/>
      <c r="M38" s="21" t="s">
        <v>83</v>
      </c>
      <c r="N38" s="21" t="s">
        <v>83</v>
      </c>
      <c r="O38" s="19" t="s">
        <v>83</v>
      </c>
      <c r="P38" s="22" t="s">
        <v>83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77</v>
      </c>
      <c r="H39" s="19" t="s">
        <v>114</v>
      </c>
      <c r="I39" s="21">
        <v>9200</v>
      </c>
      <c r="J39" s="19" t="s">
        <v>213</v>
      </c>
      <c r="K39" s="19" t="s">
        <v>82</v>
      </c>
      <c r="L39" s="19"/>
      <c r="M39" s="21" t="s">
        <v>83</v>
      </c>
      <c r="N39" s="21" t="s">
        <v>83</v>
      </c>
      <c r="O39" s="19" t="s">
        <v>83</v>
      </c>
      <c r="P39" s="22" t="s">
        <v>83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77</v>
      </c>
      <c r="H40" s="19" t="s">
        <v>115</v>
      </c>
      <c r="I40" s="21">
        <v>6500</v>
      </c>
      <c r="J40" s="19" t="s">
        <v>213</v>
      </c>
      <c r="K40" s="19" t="s">
        <v>82</v>
      </c>
      <c r="L40" s="19"/>
      <c r="M40" s="21" t="s">
        <v>83</v>
      </c>
      <c r="N40" s="21" t="s">
        <v>83</v>
      </c>
      <c r="O40" s="19" t="s">
        <v>83</v>
      </c>
      <c r="P40" s="22" t="s">
        <v>83</v>
      </c>
    </row>
    <row r="41" spans="1:16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77</v>
      </c>
      <c r="H41" s="19" t="s">
        <v>116</v>
      </c>
      <c r="I41" s="21">
        <v>6000</v>
      </c>
      <c r="J41" s="19" t="s">
        <v>213</v>
      </c>
      <c r="K41" s="19" t="s">
        <v>82</v>
      </c>
      <c r="L41" s="19"/>
      <c r="M41" s="21" t="s">
        <v>83</v>
      </c>
      <c r="N41" s="21" t="s">
        <v>83</v>
      </c>
      <c r="O41" s="19" t="s">
        <v>83</v>
      </c>
      <c r="P41" s="22" t="s">
        <v>83</v>
      </c>
    </row>
    <row r="42" spans="1:16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77</v>
      </c>
      <c r="H42" s="19" t="s">
        <v>117</v>
      </c>
      <c r="I42" s="21">
        <v>5000</v>
      </c>
      <c r="J42" s="19" t="s">
        <v>213</v>
      </c>
      <c r="K42" s="19" t="s">
        <v>82</v>
      </c>
      <c r="L42" s="19"/>
      <c r="M42" s="21" t="s">
        <v>83</v>
      </c>
      <c r="N42" s="21" t="s">
        <v>83</v>
      </c>
      <c r="O42" s="19" t="s">
        <v>83</v>
      </c>
      <c r="P42" s="22" t="s">
        <v>83</v>
      </c>
    </row>
    <row r="43" spans="1:16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77</v>
      </c>
      <c r="H43" s="19" t="s">
        <v>118</v>
      </c>
      <c r="I43" s="21">
        <v>231000</v>
      </c>
      <c r="J43" s="19" t="s">
        <v>213</v>
      </c>
      <c r="K43" s="19" t="s">
        <v>65</v>
      </c>
      <c r="L43" s="19" t="s">
        <v>68</v>
      </c>
      <c r="M43" s="21">
        <v>231000</v>
      </c>
      <c r="N43" s="21">
        <v>231000</v>
      </c>
      <c r="O43" s="19" t="s">
        <v>128</v>
      </c>
      <c r="P43" s="22" t="s">
        <v>119</v>
      </c>
    </row>
    <row r="44" spans="1:16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77</v>
      </c>
      <c r="H44" s="19" t="s">
        <v>120</v>
      </c>
      <c r="I44" s="21">
        <v>75000</v>
      </c>
      <c r="J44" s="19" t="s">
        <v>213</v>
      </c>
      <c r="K44" s="19" t="s">
        <v>65</v>
      </c>
      <c r="L44" s="19" t="s">
        <v>68</v>
      </c>
      <c r="M44" s="21">
        <v>24000</v>
      </c>
      <c r="N44" s="21">
        <v>24000</v>
      </c>
      <c r="O44" s="19" t="s">
        <v>121</v>
      </c>
      <c r="P44" s="22" t="s">
        <v>122</v>
      </c>
    </row>
    <row r="45" spans="1:16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77</v>
      </c>
      <c r="H45" s="19" t="s">
        <v>123</v>
      </c>
      <c r="I45" s="21">
        <v>150000</v>
      </c>
      <c r="J45" s="19" t="s">
        <v>213</v>
      </c>
      <c r="K45" s="19" t="s">
        <v>65</v>
      </c>
      <c r="L45" s="19" t="s">
        <v>68</v>
      </c>
      <c r="M45" s="21">
        <v>60000</v>
      </c>
      <c r="N45" s="21">
        <v>60000</v>
      </c>
      <c r="O45" s="19" t="s">
        <v>124</v>
      </c>
      <c r="P45" s="22" t="s">
        <v>125</v>
      </c>
    </row>
    <row r="46" spans="1:16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77</v>
      </c>
      <c r="H46" s="19" t="s">
        <v>126</v>
      </c>
      <c r="I46" s="21">
        <v>800000</v>
      </c>
      <c r="J46" s="19" t="s">
        <v>213</v>
      </c>
      <c r="K46" s="19" t="s">
        <v>65</v>
      </c>
      <c r="L46" s="19" t="s">
        <v>68</v>
      </c>
      <c r="M46" s="21">
        <v>390000</v>
      </c>
      <c r="N46" s="21">
        <v>390000</v>
      </c>
      <c r="O46" s="19" t="s">
        <v>127</v>
      </c>
      <c r="P46" s="22" t="s">
        <v>129</v>
      </c>
    </row>
    <row r="47" spans="1:16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77</v>
      </c>
      <c r="H47" s="19" t="s">
        <v>130</v>
      </c>
      <c r="I47" s="21">
        <v>75000</v>
      </c>
      <c r="J47" s="19" t="s">
        <v>213</v>
      </c>
      <c r="K47" s="19" t="s">
        <v>65</v>
      </c>
      <c r="L47" s="19" t="s">
        <v>68</v>
      </c>
      <c r="M47" s="21">
        <v>6090</v>
      </c>
      <c r="N47" s="21">
        <v>6000</v>
      </c>
      <c r="O47" s="19" t="s">
        <v>131</v>
      </c>
      <c r="P47" s="22" t="s">
        <v>132</v>
      </c>
    </row>
    <row r="48" spans="1:16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77</v>
      </c>
      <c r="H48" s="19" t="s">
        <v>133</v>
      </c>
      <c r="I48" s="21">
        <v>300000</v>
      </c>
      <c r="J48" s="19" t="s">
        <v>213</v>
      </c>
      <c r="K48" s="19" t="s">
        <v>59</v>
      </c>
      <c r="L48" s="19" t="s">
        <v>68</v>
      </c>
      <c r="M48" s="21">
        <v>50000</v>
      </c>
      <c r="N48" s="21">
        <v>50000</v>
      </c>
      <c r="O48" s="19" t="s">
        <v>134</v>
      </c>
      <c r="P48" s="22" t="s">
        <v>135</v>
      </c>
    </row>
    <row r="49" spans="1:16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77</v>
      </c>
      <c r="H49" s="19" t="s">
        <v>136</v>
      </c>
      <c r="I49" s="21">
        <v>300000</v>
      </c>
      <c r="J49" s="19" t="s">
        <v>213</v>
      </c>
      <c r="K49" s="19" t="s">
        <v>59</v>
      </c>
      <c r="L49" s="19" t="s">
        <v>68</v>
      </c>
      <c r="M49" s="21">
        <v>50000</v>
      </c>
      <c r="N49" s="21">
        <v>50000</v>
      </c>
      <c r="O49" s="19" t="s">
        <v>137</v>
      </c>
      <c r="P49" s="22" t="s">
        <v>138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77</v>
      </c>
      <c r="H50" s="19" t="s">
        <v>139</v>
      </c>
      <c r="I50" s="21">
        <v>300000</v>
      </c>
      <c r="J50" s="19" t="s">
        <v>213</v>
      </c>
      <c r="K50" s="19" t="s">
        <v>59</v>
      </c>
      <c r="L50" s="19" t="s">
        <v>68</v>
      </c>
      <c r="M50" s="21">
        <v>50000</v>
      </c>
      <c r="N50" s="21">
        <v>50000</v>
      </c>
      <c r="O50" s="19" t="s">
        <v>140</v>
      </c>
      <c r="P50" s="22" t="s">
        <v>141</v>
      </c>
    </row>
    <row r="51" spans="1:16" ht="42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77</v>
      </c>
      <c r="H51" s="19" t="s">
        <v>144</v>
      </c>
      <c r="I51" s="21">
        <v>200000</v>
      </c>
      <c r="J51" s="19" t="s">
        <v>213</v>
      </c>
      <c r="K51" s="19" t="s">
        <v>59</v>
      </c>
      <c r="L51" s="19" t="s">
        <v>68</v>
      </c>
      <c r="M51" s="21">
        <v>10430</v>
      </c>
      <c r="N51" s="21">
        <v>10430</v>
      </c>
      <c r="O51" s="19" t="s">
        <v>142</v>
      </c>
      <c r="P51" s="22" t="s">
        <v>143</v>
      </c>
    </row>
    <row r="52" spans="1:16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77</v>
      </c>
      <c r="H52" s="19" t="s">
        <v>148</v>
      </c>
      <c r="I52" s="21">
        <v>200000</v>
      </c>
      <c r="J52" s="19" t="s">
        <v>213</v>
      </c>
      <c r="K52" s="19" t="s">
        <v>59</v>
      </c>
      <c r="L52" s="19" t="s">
        <v>68</v>
      </c>
      <c r="M52" s="21">
        <v>78400</v>
      </c>
      <c r="N52" s="21">
        <v>78400</v>
      </c>
      <c r="O52" s="19" t="s">
        <v>145</v>
      </c>
      <c r="P52" s="22" t="s">
        <v>146</v>
      </c>
    </row>
    <row r="53" spans="1:16" ht="42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77</v>
      </c>
      <c r="H53" s="19" t="s">
        <v>147</v>
      </c>
      <c r="I53" s="21">
        <v>200000</v>
      </c>
      <c r="J53" s="19" t="s">
        <v>213</v>
      </c>
      <c r="K53" s="19" t="s">
        <v>59</v>
      </c>
      <c r="L53" s="19" t="s">
        <v>68</v>
      </c>
      <c r="M53" s="21">
        <v>32000</v>
      </c>
      <c r="N53" s="21">
        <v>32000</v>
      </c>
      <c r="O53" s="19" t="s">
        <v>149</v>
      </c>
      <c r="P53" s="22" t="s">
        <v>150</v>
      </c>
    </row>
    <row r="54" spans="1:16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77</v>
      </c>
      <c r="H54" s="19" t="s">
        <v>151</v>
      </c>
      <c r="I54" s="21">
        <v>200000</v>
      </c>
      <c r="J54" s="19" t="s">
        <v>213</v>
      </c>
      <c r="K54" s="19" t="s">
        <v>59</v>
      </c>
      <c r="L54" s="19" t="s">
        <v>68</v>
      </c>
      <c r="M54" s="21">
        <v>31100</v>
      </c>
      <c r="N54" s="21">
        <v>31100</v>
      </c>
      <c r="O54" s="19" t="s">
        <v>145</v>
      </c>
      <c r="P54" s="22" t="s">
        <v>156</v>
      </c>
    </row>
    <row r="55" spans="1:16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77</v>
      </c>
      <c r="H55" s="19" t="s">
        <v>153</v>
      </c>
      <c r="I55" s="21">
        <v>30000</v>
      </c>
      <c r="J55" s="19" t="s">
        <v>213</v>
      </c>
      <c r="K55" s="19" t="s">
        <v>59</v>
      </c>
      <c r="L55" s="19" t="s">
        <v>68</v>
      </c>
      <c r="M55" s="21">
        <v>2980</v>
      </c>
      <c r="N55" s="21">
        <v>2980</v>
      </c>
      <c r="O55" s="19" t="s">
        <v>154</v>
      </c>
      <c r="P55" s="22" t="s">
        <v>155</v>
      </c>
    </row>
    <row r="56" spans="1:16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77</v>
      </c>
      <c r="H56" s="19" t="s">
        <v>130</v>
      </c>
      <c r="I56" s="21">
        <v>75000</v>
      </c>
      <c r="J56" s="19" t="s">
        <v>213</v>
      </c>
      <c r="K56" s="19" t="s">
        <v>59</v>
      </c>
      <c r="L56" s="19" t="s">
        <v>68</v>
      </c>
      <c r="M56" s="21">
        <v>6090</v>
      </c>
      <c r="N56" s="21">
        <v>6000</v>
      </c>
      <c r="O56" s="19" t="s">
        <v>131</v>
      </c>
      <c r="P56" s="22" t="s">
        <v>157</v>
      </c>
    </row>
    <row r="57" spans="1:16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77</v>
      </c>
      <c r="H57" s="19" t="s">
        <v>158</v>
      </c>
      <c r="I57" s="21">
        <v>70000</v>
      </c>
      <c r="J57" s="19" t="s">
        <v>213</v>
      </c>
      <c r="K57" s="19" t="s">
        <v>59</v>
      </c>
      <c r="L57" s="19" t="s">
        <v>68</v>
      </c>
      <c r="M57" s="21">
        <v>2735</v>
      </c>
      <c r="N57" s="21">
        <v>2735</v>
      </c>
      <c r="O57" s="19" t="s">
        <v>154</v>
      </c>
      <c r="P57" s="22" t="s">
        <v>159</v>
      </c>
    </row>
    <row r="58" spans="1:16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77</v>
      </c>
      <c r="H58" s="19" t="s">
        <v>160</v>
      </c>
      <c r="I58" s="21">
        <v>10000</v>
      </c>
      <c r="J58" s="19" t="s">
        <v>213</v>
      </c>
      <c r="K58" s="19" t="s">
        <v>59</v>
      </c>
      <c r="L58" s="19" t="s">
        <v>68</v>
      </c>
      <c r="M58" s="21">
        <v>720</v>
      </c>
      <c r="N58" s="21">
        <v>720</v>
      </c>
      <c r="O58" s="19" t="s">
        <v>161</v>
      </c>
      <c r="P58" s="22" t="s">
        <v>162</v>
      </c>
    </row>
    <row r="59" spans="1:16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77</v>
      </c>
      <c r="H59" s="19" t="s">
        <v>163</v>
      </c>
      <c r="I59" s="21">
        <v>75000</v>
      </c>
      <c r="J59" s="19" t="s">
        <v>213</v>
      </c>
      <c r="K59" s="19" t="s">
        <v>59</v>
      </c>
      <c r="L59" s="19" t="s">
        <v>68</v>
      </c>
      <c r="M59" s="21">
        <v>5040</v>
      </c>
      <c r="N59" s="21">
        <v>5000</v>
      </c>
      <c r="O59" s="19" t="s">
        <v>131</v>
      </c>
      <c r="P59" s="22" t="s">
        <v>164</v>
      </c>
    </row>
    <row r="60" spans="1:16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77</v>
      </c>
      <c r="H60" s="19" t="s">
        <v>165</v>
      </c>
      <c r="I60" s="21">
        <v>70000</v>
      </c>
      <c r="J60" s="19" t="s">
        <v>213</v>
      </c>
      <c r="K60" s="19" t="s">
        <v>59</v>
      </c>
      <c r="L60" s="19" t="s">
        <v>68</v>
      </c>
      <c r="M60" s="21">
        <v>11450</v>
      </c>
      <c r="N60" s="21">
        <v>11450</v>
      </c>
      <c r="O60" s="19" t="s">
        <v>166</v>
      </c>
      <c r="P60" s="22" t="s">
        <v>167</v>
      </c>
    </row>
    <row r="61" spans="1:16" ht="147" x14ac:dyDescent="0.3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77</v>
      </c>
      <c r="H61" s="19" t="s">
        <v>168</v>
      </c>
      <c r="I61" s="21">
        <v>75000</v>
      </c>
      <c r="J61" s="19" t="s">
        <v>213</v>
      </c>
      <c r="K61" s="19" t="s">
        <v>59</v>
      </c>
      <c r="L61" s="19" t="s">
        <v>68</v>
      </c>
      <c r="M61" s="21">
        <v>3580</v>
      </c>
      <c r="N61" s="21">
        <v>3580</v>
      </c>
      <c r="O61" s="19" t="s">
        <v>145</v>
      </c>
      <c r="P61" s="25" t="s">
        <v>216</v>
      </c>
    </row>
    <row r="62" spans="1:16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77</v>
      </c>
      <c r="H62" s="19" t="s">
        <v>169</v>
      </c>
      <c r="I62" s="21">
        <v>75000</v>
      </c>
      <c r="J62" s="19" t="s">
        <v>213</v>
      </c>
      <c r="K62" s="19" t="s">
        <v>59</v>
      </c>
      <c r="L62" s="19" t="s">
        <v>68</v>
      </c>
      <c r="M62" s="21">
        <v>38000</v>
      </c>
      <c r="N62" s="21">
        <v>38000</v>
      </c>
      <c r="O62" s="19" t="s">
        <v>170</v>
      </c>
      <c r="P62" s="22" t="s">
        <v>171</v>
      </c>
    </row>
    <row r="63" spans="1:16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77</v>
      </c>
      <c r="H63" s="19" t="s">
        <v>130</v>
      </c>
      <c r="I63" s="21">
        <v>75000</v>
      </c>
      <c r="J63" s="19" t="s">
        <v>213</v>
      </c>
      <c r="K63" s="19" t="s">
        <v>59</v>
      </c>
      <c r="L63" s="19" t="s">
        <v>68</v>
      </c>
      <c r="M63" s="21">
        <v>6090</v>
      </c>
      <c r="N63" s="21">
        <v>6000</v>
      </c>
      <c r="O63" s="19" t="s">
        <v>131</v>
      </c>
      <c r="P63" s="22" t="s">
        <v>172</v>
      </c>
    </row>
    <row r="64" spans="1:16" x14ac:dyDescent="0.3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77</v>
      </c>
      <c r="H64" s="19" t="s">
        <v>173</v>
      </c>
      <c r="I64" s="21">
        <v>20000</v>
      </c>
      <c r="J64" s="19" t="s">
        <v>213</v>
      </c>
      <c r="K64" s="19" t="s">
        <v>59</v>
      </c>
      <c r="L64" s="19" t="s">
        <v>68</v>
      </c>
      <c r="M64" s="21">
        <v>2200</v>
      </c>
      <c r="N64" s="21">
        <v>2200</v>
      </c>
      <c r="O64" s="19" t="s">
        <v>174</v>
      </c>
      <c r="P64" s="22" t="s">
        <v>152</v>
      </c>
    </row>
    <row r="65" spans="1:16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77</v>
      </c>
      <c r="H65" s="19" t="s">
        <v>175</v>
      </c>
      <c r="I65" s="21">
        <v>10000</v>
      </c>
      <c r="J65" s="19" t="s">
        <v>213</v>
      </c>
      <c r="K65" s="19" t="s">
        <v>59</v>
      </c>
      <c r="L65" s="19" t="s">
        <v>68</v>
      </c>
      <c r="M65" s="21">
        <v>2400</v>
      </c>
      <c r="N65" s="21">
        <v>2400</v>
      </c>
      <c r="O65" s="19" t="s">
        <v>142</v>
      </c>
      <c r="P65" s="22" t="s">
        <v>176</v>
      </c>
    </row>
    <row r="66" spans="1:16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77</v>
      </c>
      <c r="H66" s="19" t="s">
        <v>177</v>
      </c>
      <c r="I66" s="21">
        <v>70000</v>
      </c>
      <c r="J66" s="19" t="s">
        <v>213</v>
      </c>
      <c r="K66" s="19" t="s">
        <v>59</v>
      </c>
      <c r="L66" s="19" t="s">
        <v>68</v>
      </c>
      <c r="M66" s="21">
        <v>3300</v>
      </c>
      <c r="N66" s="21">
        <v>3300</v>
      </c>
      <c r="O66" s="19" t="s">
        <v>154</v>
      </c>
      <c r="P66" s="22" t="s">
        <v>178</v>
      </c>
    </row>
    <row r="67" spans="1:16" x14ac:dyDescent="0.3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77</v>
      </c>
      <c r="H67" s="19" t="s">
        <v>179</v>
      </c>
      <c r="I67" s="21">
        <v>70000</v>
      </c>
      <c r="J67" s="19" t="s">
        <v>213</v>
      </c>
      <c r="K67" s="19" t="s">
        <v>59</v>
      </c>
      <c r="L67" s="19" t="s">
        <v>68</v>
      </c>
      <c r="M67" s="21">
        <v>5040</v>
      </c>
      <c r="N67" s="21">
        <v>5000</v>
      </c>
      <c r="O67" s="19" t="s">
        <v>131</v>
      </c>
      <c r="P67" s="22" t="s">
        <v>180</v>
      </c>
    </row>
    <row r="68" spans="1:16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77</v>
      </c>
      <c r="H68" s="19" t="s">
        <v>160</v>
      </c>
      <c r="I68" s="21">
        <v>10000</v>
      </c>
      <c r="J68" s="19" t="s">
        <v>213</v>
      </c>
      <c r="K68" s="19" t="s">
        <v>59</v>
      </c>
      <c r="L68" s="19" t="s">
        <v>68</v>
      </c>
      <c r="M68" s="21">
        <v>720</v>
      </c>
      <c r="N68" s="21">
        <v>720</v>
      </c>
      <c r="O68" s="19" t="s">
        <v>161</v>
      </c>
      <c r="P68" s="22" t="s">
        <v>181</v>
      </c>
    </row>
    <row r="69" spans="1:16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77</v>
      </c>
      <c r="H69" s="19" t="s">
        <v>182</v>
      </c>
      <c r="I69" s="21">
        <v>400000</v>
      </c>
      <c r="J69" s="19" t="s">
        <v>213</v>
      </c>
      <c r="K69" s="19" t="s">
        <v>59</v>
      </c>
      <c r="L69" s="19" t="s">
        <v>68</v>
      </c>
      <c r="M69" s="21">
        <v>6000</v>
      </c>
      <c r="N69" s="21">
        <v>6000</v>
      </c>
      <c r="O69" s="19" t="s">
        <v>183</v>
      </c>
      <c r="P69" s="22" t="s">
        <v>184</v>
      </c>
    </row>
    <row r="70" spans="1:16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77</v>
      </c>
      <c r="H70" s="19" t="s">
        <v>185</v>
      </c>
      <c r="I70" s="21">
        <v>70000</v>
      </c>
      <c r="J70" s="19" t="s">
        <v>213</v>
      </c>
      <c r="K70" s="19" t="s">
        <v>59</v>
      </c>
      <c r="L70" s="19" t="s">
        <v>68</v>
      </c>
      <c r="M70" s="21">
        <v>1800</v>
      </c>
      <c r="N70" s="21">
        <v>1800</v>
      </c>
      <c r="O70" s="19" t="s">
        <v>183</v>
      </c>
      <c r="P70" s="22" t="s">
        <v>186</v>
      </c>
    </row>
    <row r="71" spans="1:16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77</v>
      </c>
      <c r="H71" s="19" t="s">
        <v>187</v>
      </c>
      <c r="I71" s="21">
        <v>70000</v>
      </c>
      <c r="J71" s="19" t="s">
        <v>213</v>
      </c>
      <c r="K71" s="19" t="s">
        <v>59</v>
      </c>
      <c r="L71" s="19" t="s">
        <v>68</v>
      </c>
      <c r="M71" s="21">
        <v>3290</v>
      </c>
      <c r="N71" s="21">
        <v>3290</v>
      </c>
      <c r="O71" s="19" t="s">
        <v>154</v>
      </c>
      <c r="P71" s="22" t="s">
        <v>188</v>
      </c>
    </row>
    <row r="72" spans="1:16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77</v>
      </c>
      <c r="H72" s="19" t="s">
        <v>130</v>
      </c>
      <c r="I72" s="21">
        <v>70000</v>
      </c>
      <c r="J72" s="19" t="s">
        <v>213</v>
      </c>
      <c r="K72" s="19" t="s">
        <v>59</v>
      </c>
      <c r="L72" s="19" t="s">
        <v>68</v>
      </c>
      <c r="M72" s="21">
        <v>6090</v>
      </c>
      <c r="N72" s="21">
        <v>6000</v>
      </c>
      <c r="O72" s="19" t="s">
        <v>131</v>
      </c>
      <c r="P72" s="22" t="s">
        <v>189</v>
      </c>
    </row>
    <row r="73" spans="1:16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77</v>
      </c>
      <c r="H73" s="19" t="s">
        <v>126</v>
      </c>
      <c r="I73" s="21">
        <v>800000</v>
      </c>
      <c r="J73" s="19" t="s">
        <v>213</v>
      </c>
      <c r="K73" s="19" t="s">
        <v>59</v>
      </c>
      <c r="L73" s="19" t="s">
        <v>68</v>
      </c>
      <c r="M73" s="21">
        <v>195000</v>
      </c>
      <c r="N73" s="21">
        <v>195000</v>
      </c>
      <c r="O73" s="19" t="s">
        <v>127</v>
      </c>
      <c r="P73" s="22" t="s">
        <v>190</v>
      </c>
    </row>
    <row r="74" spans="1:16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77</v>
      </c>
      <c r="H74" s="19" t="s">
        <v>123</v>
      </c>
      <c r="I74" s="21">
        <v>150000</v>
      </c>
      <c r="J74" s="19" t="s">
        <v>213</v>
      </c>
      <c r="K74" s="19" t="s">
        <v>59</v>
      </c>
      <c r="L74" s="19" t="s">
        <v>68</v>
      </c>
      <c r="M74" s="21">
        <v>90000</v>
      </c>
      <c r="N74" s="21">
        <v>90000</v>
      </c>
      <c r="O74" s="19" t="s">
        <v>124</v>
      </c>
      <c r="P74" s="22" t="s">
        <v>191</v>
      </c>
    </row>
    <row r="75" spans="1:16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77</v>
      </c>
      <c r="H75" s="19" t="s">
        <v>192</v>
      </c>
      <c r="I75" s="21">
        <v>20000</v>
      </c>
      <c r="J75" s="19" t="s">
        <v>213</v>
      </c>
      <c r="K75" s="19" t="s">
        <v>59</v>
      </c>
      <c r="L75" s="19" t="s">
        <v>68</v>
      </c>
      <c r="M75" s="21">
        <v>11198</v>
      </c>
      <c r="N75" s="21">
        <v>11198</v>
      </c>
      <c r="O75" s="19" t="s">
        <v>121</v>
      </c>
      <c r="P75" s="22" t="s">
        <v>193</v>
      </c>
    </row>
    <row r="76" spans="1:16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77</v>
      </c>
      <c r="H76" s="19" t="s">
        <v>194</v>
      </c>
      <c r="I76" s="21">
        <v>50000</v>
      </c>
      <c r="J76" s="19" t="s">
        <v>213</v>
      </c>
      <c r="K76" s="19" t="s">
        <v>59</v>
      </c>
      <c r="L76" s="19" t="s">
        <v>68</v>
      </c>
      <c r="M76" s="21">
        <v>28572</v>
      </c>
      <c r="N76" s="21">
        <v>28572</v>
      </c>
      <c r="O76" s="19" t="s">
        <v>121</v>
      </c>
      <c r="P76" s="25" t="s">
        <v>217</v>
      </c>
    </row>
    <row r="77" spans="1:16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77</v>
      </c>
      <c r="H77" s="19" t="s">
        <v>195</v>
      </c>
      <c r="I77" s="21">
        <v>3000</v>
      </c>
      <c r="J77" s="19" t="s">
        <v>213</v>
      </c>
      <c r="K77" s="19" t="s">
        <v>59</v>
      </c>
      <c r="L77" s="19" t="s">
        <v>68</v>
      </c>
      <c r="M77" s="21">
        <v>1550</v>
      </c>
      <c r="N77" s="21">
        <v>1550</v>
      </c>
      <c r="O77" s="19" t="s">
        <v>121</v>
      </c>
      <c r="P77" s="22" t="s">
        <v>196</v>
      </c>
    </row>
    <row r="78" spans="1:16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77</v>
      </c>
      <c r="H78" s="19" t="s">
        <v>197</v>
      </c>
      <c r="I78" s="21">
        <v>3000</v>
      </c>
      <c r="J78" s="19" t="s">
        <v>213</v>
      </c>
      <c r="K78" s="19" t="s">
        <v>59</v>
      </c>
      <c r="L78" s="19" t="s">
        <v>68</v>
      </c>
      <c r="M78" s="21">
        <v>1965</v>
      </c>
      <c r="N78" s="21">
        <v>1965</v>
      </c>
      <c r="O78" s="19" t="s">
        <v>121</v>
      </c>
      <c r="P78" s="22" t="s">
        <v>198</v>
      </c>
    </row>
    <row r="79" spans="1:16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77</v>
      </c>
      <c r="H79" s="19" t="s">
        <v>199</v>
      </c>
      <c r="I79" s="21">
        <v>3000</v>
      </c>
      <c r="J79" s="19" t="s">
        <v>213</v>
      </c>
      <c r="K79" s="19" t="s">
        <v>59</v>
      </c>
      <c r="L79" s="19" t="s">
        <v>68</v>
      </c>
      <c r="M79" s="21">
        <v>2340</v>
      </c>
      <c r="N79" s="21">
        <v>2340</v>
      </c>
      <c r="O79" s="19" t="s">
        <v>121</v>
      </c>
      <c r="P79" s="22" t="s">
        <v>200</v>
      </c>
    </row>
    <row r="80" spans="1:16" x14ac:dyDescent="0.35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77</v>
      </c>
      <c r="H80" s="19" t="s">
        <v>201</v>
      </c>
      <c r="I80" s="21">
        <v>1652000</v>
      </c>
      <c r="J80" s="19" t="s">
        <v>213</v>
      </c>
      <c r="K80" s="19" t="s">
        <v>59</v>
      </c>
      <c r="L80" s="19" t="s">
        <v>68</v>
      </c>
      <c r="M80" s="21">
        <v>70275</v>
      </c>
      <c r="N80" s="21">
        <v>70275</v>
      </c>
      <c r="O80" s="19" t="s">
        <v>121</v>
      </c>
      <c r="P80" s="22" t="s">
        <v>202</v>
      </c>
    </row>
    <row r="81" spans="1:16" x14ac:dyDescent="0.35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77</v>
      </c>
      <c r="H81" s="19" t="s">
        <v>203</v>
      </c>
      <c r="I81" s="21">
        <v>60000</v>
      </c>
      <c r="J81" s="19" t="s">
        <v>213</v>
      </c>
      <c r="K81" s="19" t="s">
        <v>59</v>
      </c>
      <c r="L81" s="19" t="s">
        <v>68</v>
      </c>
      <c r="M81" s="21">
        <v>27625</v>
      </c>
      <c r="N81" s="21">
        <v>27625</v>
      </c>
      <c r="O81" s="19" t="s">
        <v>121</v>
      </c>
      <c r="P81" s="22" t="s">
        <v>204</v>
      </c>
    </row>
    <row r="82" spans="1:16" x14ac:dyDescent="0.35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77</v>
      </c>
      <c r="H82" s="19" t="s">
        <v>205</v>
      </c>
      <c r="I82" s="21">
        <v>60000</v>
      </c>
      <c r="J82" s="19" t="s">
        <v>213</v>
      </c>
      <c r="K82" s="19" t="s">
        <v>59</v>
      </c>
      <c r="L82" s="19" t="s">
        <v>68</v>
      </c>
      <c r="M82" s="21">
        <v>53550</v>
      </c>
      <c r="N82" s="21">
        <v>53550</v>
      </c>
      <c r="O82" s="19" t="s">
        <v>206</v>
      </c>
      <c r="P82" s="22" t="s">
        <v>207</v>
      </c>
    </row>
    <row r="83" spans="1:16" ht="147" x14ac:dyDescent="0.35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77</v>
      </c>
      <c r="H83" s="19" t="s">
        <v>208</v>
      </c>
      <c r="I83" s="21">
        <v>20000</v>
      </c>
      <c r="J83" s="19" t="s">
        <v>213</v>
      </c>
      <c r="K83" s="19" t="s">
        <v>65</v>
      </c>
      <c r="L83" s="19" t="s">
        <v>68</v>
      </c>
      <c r="M83" s="21">
        <v>20000</v>
      </c>
      <c r="N83" s="21">
        <v>20000</v>
      </c>
      <c r="O83" s="19" t="s">
        <v>209</v>
      </c>
      <c r="P83" s="22" t="s">
        <v>215</v>
      </c>
    </row>
    <row r="84" spans="1:16" ht="147" x14ac:dyDescent="0.35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77</v>
      </c>
      <c r="H84" s="19" t="s">
        <v>208</v>
      </c>
      <c r="I84" s="21">
        <v>90000</v>
      </c>
      <c r="J84" s="19" t="s">
        <v>213</v>
      </c>
      <c r="K84" s="19" t="s">
        <v>65</v>
      </c>
      <c r="L84" s="19" t="s">
        <v>68</v>
      </c>
      <c r="M84" s="21">
        <v>90000</v>
      </c>
      <c r="N84" s="21">
        <v>90000</v>
      </c>
      <c r="O84" s="19" t="s">
        <v>209</v>
      </c>
      <c r="P84" s="22" t="s">
        <v>215</v>
      </c>
    </row>
    <row r="85" spans="1:16" x14ac:dyDescent="0.35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35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35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35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35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35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35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35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  <row r="104" spans="1:16" x14ac:dyDescent="0.35">
      <c r="C104" s="2" t="s">
        <v>76</v>
      </c>
      <c r="G104" s="23" t="s">
        <v>210</v>
      </c>
    </row>
    <row r="105" spans="1:16" x14ac:dyDescent="0.35">
      <c r="G105" s="23" t="s">
        <v>211</v>
      </c>
    </row>
    <row r="106" spans="1:16" x14ac:dyDescent="0.35">
      <c r="G106" s="23" t="s">
        <v>212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Comz</cp:lastModifiedBy>
  <dcterms:created xsi:type="dcterms:W3CDTF">2024-09-18T07:07:46Z</dcterms:created>
  <dcterms:modified xsi:type="dcterms:W3CDTF">2025-06-11T04:50:05Z</dcterms:modified>
</cp:coreProperties>
</file>